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4\1. ЕЖЕМЕСЯЧНЫЕ\до 08 КЗ (Батурина АС)\03 на 01.04.2024\"/>
    </mc:Choice>
  </mc:AlternateContent>
  <xr:revisionPtr revIDLastSave="0" documentId="13_ncr:1_{87774B69-3F5F-4C5A-8FCA-D32728820B37}" xr6:coauthVersionLast="44" xr6:coauthVersionMax="44" xr10:uidLastSave="{00000000-0000-0000-0000-000000000000}"/>
  <bookViews>
    <workbookView xWindow="-120" yWindow="-120" windowWidth="29040" windowHeight="1584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<sst xmlns="http://schemas.openxmlformats.org/spreadsheetml/2006/main" count="340" uniqueCount="191">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</sst>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170" activePane="bottomLeft" state="frozen"/>
      <selection pane="bottomLeft" activeCell="K185" sqref="K185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10.28515625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186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189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190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185</v>
      </c>
      <c r="G5" s="89"/>
    </row>
    <row r="6" spans="1:8" x14ac:dyDescent="0.2">
      <c r="A6" s="100" t="s">
        <v>68</v>
      </c>
      <c r="B6" s="101" t="s">
        <v>108</v>
      </c>
      <c r="C6" s="99"/>
      <c r="D6" s="99" t="s">
        <v>65</v>
      </c>
      <c r="E6" s="99" t="s">
        <v>66</v>
      </c>
      <c r="F6" s="99" t="s">
        <v>109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/>
      <c r="D8" s="70">
        <v>1292.8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110</v>
      </c>
      <c r="B9" s="73"/>
      <c r="C9" s="70">
        <v>841.40000000000009</v>
      </c>
      <c r="D9" s="70">
        <v>1292.8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111</v>
      </c>
      <c r="B10" s="73"/>
      <c r="C10" s="70">
        <v>0.3</v>
      </c>
      <c r="D10" s="70">
        <v>0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>
        <v>0</v>
      </c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/>
      <c r="D12" s="70">
        <v>228.70000000000002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110</v>
      </c>
      <c r="B13" s="73"/>
      <c r="C13" s="70">
        <v>693.6</v>
      </c>
      <c r="D13" s="70">
        <v>228.70000000000002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111</v>
      </c>
      <c r="B14" s="73"/>
      <c r="C14" s="70">
        <v>0.3</v>
      </c>
      <c r="D14" s="70">
        <v>0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112</v>
      </c>
      <c r="B15" s="73">
        <v>21201</v>
      </c>
      <c r="C15" s="70"/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110</v>
      </c>
      <c r="B16" s="73"/>
      <c r="C16" s="70">
        <v>0</v>
      </c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111</v>
      </c>
      <c r="B17" s="73"/>
      <c r="C17" s="70">
        <v>0</v>
      </c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/>
      <c r="D18" s="70">
        <v>1064.0999999999999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110</v>
      </c>
      <c r="B19" s="73"/>
      <c r="C19" s="70">
        <v>147.80000000000001</v>
      </c>
      <c r="D19" s="70">
        <v>1064.0999999999999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111</v>
      </c>
      <c r="B20" s="73"/>
      <c r="C20" s="70">
        <v>0</v>
      </c>
      <c r="D20" s="70">
        <v>0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98</v>
      </c>
      <c r="B21" s="73">
        <v>21401</v>
      </c>
      <c r="C21" s="70"/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110</v>
      </c>
      <c r="B22" s="73"/>
      <c r="C22" s="70">
        <v>0</v>
      </c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111</v>
      </c>
      <c r="B23" s="73"/>
      <c r="C23" s="70">
        <v>0</v>
      </c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/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110</v>
      </c>
      <c r="B25" s="73"/>
      <c r="C25" s="70">
        <v>0</v>
      </c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111</v>
      </c>
      <c r="B26" s="73"/>
      <c r="C26" s="70">
        <v>0</v>
      </c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>
        <v>0</v>
      </c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/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110</v>
      </c>
      <c r="B29" s="73"/>
      <c r="C29" s="70">
        <v>0</v>
      </c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111</v>
      </c>
      <c r="B30" s="73"/>
      <c r="C30" s="70">
        <v>0</v>
      </c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/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110</v>
      </c>
      <c r="B32" s="73"/>
      <c r="C32" s="70">
        <v>0</v>
      </c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111</v>
      </c>
      <c r="B33" s="73"/>
      <c r="C33" s="70">
        <v>0</v>
      </c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/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110</v>
      </c>
      <c r="B35" s="73"/>
      <c r="C35" s="70">
        <v>0</v>
      </c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111</v>
      </c>
      <c r="B36" s="73"/>
      <c r="C36" s="70">
        <v>0</v>
      </c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>
        <v>0</v>
      </c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70">
        <v>0</v>
      </c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110</v>
      </c>
      <c r="B39" s="73"/>
      <c r="C39" s="70">
        <v>0</v>
      </c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111</v>
      </c>
      <c r="B40" s="73"/>
      <c r="C40" s="70">
        <v>0</v>
      </c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113</v>
      </c>
      <c r="B41" s="78" t="s">
        <v>114</v>
      </c>
      <c r="C41" s="70"/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110</v>
      </c>
      <c r="B42" s="73"/>
      <c r="C42" s="70">
        <v>0</v>
      </c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111</v>
      </c>
      <c r="B43" s="73"/>
      <c r="C43" s="70">
        <v>0</v>
      </c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115</v>
      </c>
      <c r="B44" s="78" t="s">
        <v>116</v>
      </c>
      <c r="C44" s="70"/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110</v>
      </c>
      <c r="B45" s="73"/>
      <c r="C45" s="70">
        <v>0</v>
      </c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111</v>
      </c>
      <c r="B46" s="73"/>
      <c r="C46" s="70">
        <v>0</v>
      </c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>
        <v>0</v>
      </c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>
        <v>0</v>
      </c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70">
        <v>0</v>
      </c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110</v>
      </c>
      <c r="B50" s="73"/>
      <c r="C50" s="70">
        <v>0</v>
      </c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111</v>
      </c>
      <c r="B51" s="73"/>
      <c r="C51" s="70">
        <v>0</v>
      </c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187</v>
      </c>
      <c r="B52" s="78" t="s">
        <v>188</v>
      </c>
      <c r="C52" s="70"/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110</v>
      </c>
      <c r="B53" s="73"/>
      <c r="C53" s="70">
        <v>0</v>
      </c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111</v>
      </c>
      <c r="B54" s="73"/>
      <c r="C54" s="70">
        <v>0</v>
      </c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117</v>
      </c>
      <c r="B55" s="78" t="s">
        <v>118</v>
      </c>
      <c r="C55" s="70"/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110</v>
      </c>
      <c r="B56" s="73"/>
      <c r="C56" s="70">
        <v>0</v>
      </c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111</v>
      </c>
      <c r="B57" s="73"/>
      <c r="C57" s="70">
        <v>0</v>
      </c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>
        <v>0</v>
      </c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>
        <v>0</v>
      </c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70">
        <v>0</v>
      </c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110</v>
      </c>
      <c r="B61" s="73"/>
      <c r="C61" s="70">
        <v>0</v>
      </c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111</v>
      </c>
      <c r="B62" s="73"/>
      <c r="C62" s="70">
        <v>0</v>
      </c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119</v>
      </c>
      <c r="B63" s="78" t="s">
        <v>120</v>
      </c>
      <c r="C63" s="70"/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110</v>
      </c>
      <c r="B64" s="73"/>
      <c r="C64" s="70">
        <v>0</v>
      </c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111</v>
      </c>
      <c r="B65" s="73"/>
      <c r="C65" s="70">
        <v>0</v>
      </c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121</v>
      </c>
      <c r="B66" s="78" t="s">
        <v>122</v>
      </c>
      <c r="C66" s="70"/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110</v>
      </c>
      <c r="B67" s="73"/>
      <c r="C67" s="70">
        <v>0</v>
      </c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111</v>
      </c>
      <c r="B68" s="73"/>
      <c r="C68" s="70">
        <v>0</v>
      </c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70">
        <v>0</v>
      </c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70">
        <v>0</v>
      </c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123</v>
      </c>
      <c r="B71" s="78" t="s">
        <v>124</v>
      </c>
      <c r="C71" s="70"/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110</v>
      </c>
      <c r="B72" s="73"/>
      <c r="C72" s="70">
        <v>0</v>
      </c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111</v>
      </c>
      <c r="B73" s="73"/>
      <c r="C73" s="70">
        <v>0</v>
      </c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125</v>
      </c>
      <c r="B74" s="78" t="s">
        <v>126</v>
      </c>
      <c r="C74" s="70"/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110</v>
      </c>
      <c r="B75" s="73"/>
      <c r="C75" s="70">
        <v>0</v>
      </c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111</v>
      </c>
      <c r="B76" s="73"/>
      <c r="C76" s="70">
        <v>0</v>
      </c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127</v>
      </c>
      <c r="B77" s="78" t="s">
        <v>128</v>
      </c>
      <c r="C77" s="70"/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110</v>
      </c>
      <c r="B78" s="73"/>
      <c r="C78" s="70">
        <v>0</v>
      </c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111</v>
      </c>
      <c r="B79" s="73"/>
      <c r="C79" s="70">
        <v>0</v>
      </c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129</v>
      </c>
      <c r="B80" s="73">
        <v>22401</v>
      </c>
      <c r="C80" s="70"/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110</v>
      </c>
      <c r="B81" s="73"/>
      <c r="C81" s="70">
        <v>0</v>
      </c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111</v>
      </c>
      <c r="B82" s="73"/>
      <c r="C82" s="70">
        <v>0</v>
      </c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/>
      <c r="D83" s="70">
        <v>0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110</v>
      </c>
      <c r="B84" s="73"/>
      <c r="C84" s="70">
        <v>53.2</v>
      </c>
      <c r="D84" s="70">
        <v>0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111</v>
      </c>
      <c r="B85" s="73"/>
      <c r="C85" s="70">
        <v>0</v>
      </c>
      <c r="D85" s="70">
        <v>0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>
        <v>0</v>
      </c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130</v>
      </c>
      <c r="B87" s="82" t="s">
        <v>75</v>
      </c>
      <c r="C87" s="70"/>
      <c r="D87" s="70">
        <v>0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110</v>
      </c>
      <c r="B88" s="73"/>
      <c r="C88" s="70">
        <v>0</v>
      </c>
      <c r="D88" s="70">
        <v>0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111</v>
      </c>
      <c r="B89" s="73"/>
      <c r="C89" s="70">
        <v>0</v>
      </c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131</v>
      </c>
      <c r="B90" s="83" t="s">
        <v>76</v>
      </c>
      <c r="C90" s="70"/>
      <c r="D90" s="70">
        <v>0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110</v>
      </c>
      <c r="B91" s="73"/>
      <c r="C91" s="70">
        <v>0</v>
      </c>
      <c r="D91" s="70">
        <v>0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111</v>
      </c>
      <c r="B92" s="73"/>
      <c r="C92" s="70">
        <v>0</v>
      </c>
      <c r="D92" s="70">
        <v>0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132</v>
      </c>
      <c r="B93" s="83" t="s">
        <v>77</v>
      </c>
      <c r="C93" s="70"/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110</v>
      </c>
      <c r="B94" s="73"/>
      <c r="C94" s="70">
        <v>0</v>
      </c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111</v>
      </c>
      <c r="B95" s="73"/>
      <c r="C95" s="70">
        <v>0</v>
      </c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133</v>
      </c>
      <c r="B96" s="83" t="s">
        <v>78</v>
      </c>
      <c r="C96" s="70"/>
      <c r="D96" s="70">
        <v>0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110</v>
      </c>
      <c r="B97" s="73"/>
      <c r="C97" s="70">
        <v>53.2</v>
      </c>
      <c r="D97" s="70">
        <v>0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111</v>
      </c>
      <c r="B98" s="73"/>
      <c r="C98" s="70">
        <v>0</v>
      </c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134</v>
      </c>
      <c r="B99" s="82" t="s">
        <v>135</v>
      </c>
      <c r="C99" s="70"/>
      <c r="D99" s="70">
        <v>0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110</v>
      </c>
      <c r="B100" s="73"/>
      <c r="C100" s="70">
        <v>0</v>
      </c>
      <c r="D100" s="70">
        <v>0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111</v>
      </c>
      <c r="B101" s="73"/>
      <c r="C101" s="70">
        <v>0</v>
      </c>
      <c r="D101" s="70">
        <v>0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>
        <v>0</v>
      </c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136</v>
      </c>
      <c r="B103" s="83" t="s">
        <v>79</v>
      </c>
      <c r="C103" s="70"/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110</v>
      </c>
      <c r="B104" s="73"/>
      <c r="C104" s="70">
        <v>0</v>
      </c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111</v>
      </c>
      <c r="B105" s="73"/>
      <c r="C105" s="70">
        <v>0</v>
      </c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137</v>
      </c>
      <c r="B106" s="83" t="s">
        <v>138</v>
      </c>
      <c r="C106" s="70"/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110</v>
      </c>
      <c r="B107" s="73"/>
      <c r="C107" s="70">
        <v>0</v>
      </c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111</v>
      </c>
      <c r="B108" s="73"/>
      <c r="C108" s="70">
        <v>0</v>
      </c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139</v>
      </c>
      <c r="B109" s="83" t="s">
        <v>80</v>
      </c>
      <c r="C109" s="70"/>
      <c r="D109" s="70">
        <v>0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110</v>
      </c>
      <c r="B110" s="73"/>
      <c r="C110" s="70">
        <v>0</v>
      </c>
      <c r="D110" s="70">
        <v>0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111</v>
      </c>
      <c r="B111" s="73"/>
      <c r="C111" s="70">
        <v>0</v>
      </c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140</v>
      </c>
      <c r="B112" s="83" t="s">
        <v>81</v>
      </c>
      <c r="C112" s="70"/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110</v>
      </c>
      <c r="B113" s="73"/>
      <c r="C113" s="70">
        <v>0</v>
      </c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111</v>
      </c>
      <c r="B114" s="73"/>
      <c r="C114" s="70">
        <v>0</v>
      </c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/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110</v>
      </c>
      <c r="B116" s="73"/>
      <c r="C116" s="70">
        <v>0</v>
      </c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111</v>
      </c>
      <c r="B117" s="73"/>
      <c r="C117" s="70">
        <v>0</v>
      </c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141</v>
      </c>
      <c r="B118" s="83" t="s">
        <v>84</v>
      </c>
      <c r="C118" s="70"/>
      <c r="D118" s="70">
        <v>0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110</v>
      </c>
      <c r="B119" s="73"/>
      <c r="C119" s="70">
        <v>0</v>
      </c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111</v>
      </c>
      <c r="B120" s="73"/>
      <c r="C120" s="70">
        <v>0</v>
      </c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142</v>
      </c>
      <c r="B121" s="82" t="s">
        <v>143</v>
      </c>
      <c r="C121" s="70"/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110</v>
      </c>
      <c r="B122" s="73"/>
      <c r="C122" s="70">
        <v>0</v>
      </c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111</v>
      </c>
      <c r="B123" s="73"/>
      <c r="C123" s="70">
        <v>0</v>
      </c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99</v>
      </c>
      <c r="B124" s="83" t="s">
        <v>144</v>
      </c>
      <c r="C124" s="70"/>
      <c r="D124" s="70">
        <v>0</v>
      </c>
      <c r="E124" s="70">
        <v>0</v>
      </c>
      <c r="F124" s="70">
        <v>0</v>
      </c>
      <c r="G124" s="65"/>
    </row>
    <row r="125" spans="1:8" ht="15" hidden="1" x14ac:dyDescent="0.25">
      <c r="A125" s="69" t="s">
        <v>110</v>
      </c>
      <c r="B125" s="73"/>
      <c r="C125" s="70">
        <v>0</v>
      </c>
      <c r="D125" s="70">
        <v>0</v>
      </c>
      <c r="E125" s="70">
        <v>0</v>
      </c>
      <c r="F125" s="72">
        <v>0</v>
      </c>
    </row>
    <row r="126" spans="1:8" ht="15" hidden="1" x14ac:dyDescent="0.25">
      <c r="A126" s="69" t="s">
        <v>111</v>
      </c>
      <c r="B126" s="73"/>
      <c r="C126" s="70">
        <v>0</v>
      </c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145</v>
      </c>
      <c r="B127" s="83">
        <v>22901</v>
      </c>
      <c r="C127" s="70"/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110</v>
      </c>
      <c r="B128" s="73"/>
      <c r="C128" s="70">
        <v>0</v>
      </c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111</v>
      </c>
      <c r="B129" s="73"/>
      <c r="C129" s="70">
        <v>0</v>
      </c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146</v>
      </c>
      <c r="B130" s="83" t="s">
        <v>147</v>
      </c>
      <c r="C130" s="70"/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110</v>
      </c>
      <c r="B131" s="73"/>
      <c r="C131" s="70">
        <v>0</v>
      </c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111</v>
      </c>
      <c r="B132" s="73"/>
      <c r="C132" s="70">
        <v>0</v>
      </c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/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110</v>
      </c>
      <c r="B134" s="73"/>
      <c r="C134" s="70">
        <v>0</v>
      </c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111</v>
      </c>
      <c r="B135" s="73"/>
      <c r="C135" s="70">
        <v>0</v>
      </c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>
        <v>0</v>
      </c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148</v>
      </c>
      <c r="B137" s="83" t="s">
        <v>149</v>
      </c>
      <c r="C137" s="70"/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110</v>
      </c>
      <c r="B138" s="73"/>
      <c r="C138" s="70">
        <v>0</v>
      </c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111</v>
      </c>
      <c r="B139" s="73"/>
      <c r="C139" s="70">
        <v>0</v>
      </c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150</v>
      </c>
      <c r="B140" s="83">
        <v>24601</v>
      </c>
      <c r="C140" s="70"/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110</v>
      </c>
      <c r="B141" s="73"/>
      <c r="C141" s="70">
        <v>0</v>
      </c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111</v>
      </c>
      <c r="B142" s="73"/>
      <c r="C142" s="70">
        <v>0</v>
      </c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95</v>
      </c>
      <c r="B143" s="73">
        <v>25101</v>
      </c>
      <c r="C143" s="70"/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110</v>
      </c>
      <c r="B144" s="73"/>
      <c r="C144" s="70">
        <v>0</v>
      </c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111</v>
      </c>
      <c r="B145" s="73"/>
      <c r="C145" s="70">
        <v>0</v>
      </c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/>
      <c r="D146" s="70">
        <v>0</v>
      </c>
      <c r="E146" s="70">
        <v>0</v>
      </c>
      <c r="F146" s="70">
        <v>0</v>
      </c>
    </row>
    <row r="147" spans="1:6" ht="15" hidden="1" x14ac:dyDescent="0.25">
      <c r="A147" s="69" t="s">
        <v>110</v>
      </c>
      <c r="B147" s="73"/>
      <c r="C147" s="70">
        <v>55</v>
      </c>
      <c r="D147" s="70">
        <v>0</v>
      </c>
      <c r="E147" s="70">
        <v>0</v>
      </c>
      <c r="F147" s="70">
        <v>0</v>
      </c>
    </row>
    <row r="148" spans="1:6" ht="15" hidden="1" x14ac:dyDescent="0.25">
      <c r="A148" s="69" t="s">
        <v>111</v>
      </c>
      <c r="B148" s="73"/>
      <c r="C148" s="70">
        <v>0</v>
      </c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>
        <v>0</v>
      </c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151</v>
      </c>
      <c r="B150" s="83" t="s">
        <v>152</v>
      </c>
      <c r="C150" s="70"/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110</v>
      </c>
      <c r="B151" s="73"/>
      <c r="C151" s="70">
        <v>0</v>
      </c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111</v>
      </c>
      <c r="B152" s="73"/>
      <c r="C152" s="70">
        <v>0</v>
      </c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153</v>
      </c>
      <c r="B153" s="83" t="s">
        <v>154</v>
      </c>
      <c r="C153" s="70"/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110</v>
      </c>
      <c r="B154" s="73"/>
      <c r="C154" s="70">
        <v>0</v>
      </c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111</v>
      </c>
      <c r="B155" s="73"/>
      <c r="C155" s="70">
        <v>0</v>
      </c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155</v>
      </c>
      <c r="B156" s="83">
        <v>26501</v>
      </c>
      <c r="C156" s="70"/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110</v>
      </c>
      <c r="B157" s="73"/>
      <c r="C157" s="70">
        <v>0</v>
      </c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111</v>
      </c>
      <c r="B158" s="73"/>
      <c r="C158" s="70">
        <v>0</v>
      </c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156</v>
      </c>
      <c r="B159" s="83" t="s">
        <v>157</v>
      </c>
      <c r="C159" s="70"/>
      <c r="D159" s="70">
        <v>0</v>
      </c>
      <c r="E159" s="70">
        <v>0</v>
      </c>
      <c r="F159" s="70">
        <v>0</v>
      </c>
    </row>
    <row r="160" spans="1:6" ht="15" hidden="1" x14ac:dyDescent="0.25">
      <c r="A160" s="69" t="s">
        <v>110</v>
      </c>
      <c r="B160" s="73"/>
      <c r="C160" s="70">
        <v>55</v>
      </c>
      <c r="D160" s="70">
        <v>0</v>
      </c>
      <c r="E160" s="70">
        <v>0</v>
      </c>
      <c r="F160" s="72">
        <v>0</v>
      </c>
    </row>
    <row r="161" spans="1:6" ht="15" hidden="1" x14ac:dyDescent="0.25">
      <c r="A161" s="69" t="s">
        <v>111</v>
      </c>
      <c r="B161" s="73"/>
      <c r="C161" s="70">
        <v>0</v>
      </c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158</v>
      </c>
      <c r="B162" s="73">
        <v>28601</v>
      </c>
      <c r="C162" s="70"/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110</v>
      </c>
      <c r="B163" s="73"/>
      <c r="C163" s="70">
        <v>0</v>
      </c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111</v>
      </c>
      <c r="B164" s="73"/>
      <c r="C164" s="70">
        <v>0</v>
      </c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/>
      <c r="D165" s="70">
        <v>0</v>
      </c>
      <c r="E165" s="70">
        <v>0</v>
      </c>
      <c r="F165" s="70">
        <v>0</v>
      </c>
    </row>
    <row r="166" spans="1:6" ht="15" hidden="1" x14ac:dyDescent="0.25">
      <c r="A166" s="69" t="s">
        <v>110</v>
      </c>
      <c r="B166" s="73"/>
      <c r="C166" s="70">
        <v>0</v>
      </c>
      <c r="D166" s="70">
        <v>0</v>
      </c>
      <c r="E166" s="70">
        <v>0</v>
      </c>
      <c r="F166" s="70">
        <v>0</v>
      </c>
    </row>
    <row r="167" spans="1:6" ht="15" hidden="1" x14ac:dyDescent="0.25">
      <c r="A167" s="69" t="s">
        <v>111</v>
      </c>
      <c r="B167" s="73"/>
      <c r="C167" s="70">
        <v>0</v>
      </c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>
        <v>0</v>
      </c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159</v>
      </c>
      <c r="B169" s="83" t="s">
        <v>160</v>
      </c>
      <c r="C169" s="70"/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97</v>
      </c>
      <c r="B170" s="83" t="s">
        <v>161</v>
      </c>
      <c r="C170" s="70"/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110</v>
      </c>
      <c r="B171" s="73"/>
      <c r="C171" s="70">
        <v>0</v>
      </c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111</v>
      </c>
      <c r="B172" s="73"/>
      <c r="C172" s="70">
        <v>0</v>
      </c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100</v>
      </c>
      <c r="B173" s="83" t="s">
        <v>162</v>
      </c>
      <c r="C173" s="70"/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110</v>
      </c>
      <c r="B174" s="73"/>
      <c r="C174" s="70">
        <v>0</v>
      </c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111</v>
      </c>
      <c r="B175" s="73"/>
      <c r="C175" s="70">
        <v>0</v>
      </c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96</v>
      </c>
      <c r="B176" s="83" t="s">
        <v>101</v>
      </c>
      <c r="C176" s="70"/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110</v>
      </c>
      <c r="B177" s="73"/>
      <c r="C177" s="70">
        <v>0</v>
      </c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111</v>
      </c>
      <c r="B178" s="73"/>
      <c r="C178" s="70">
        <v>0</v>
      </c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102</v>
      </c>
      <c r="B179" s="83" t="s">
        <v>163</v>
      </c>
      <c r="C179" s="70"/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110</v>
      </c>
      <c r="B180" s="73"/>
      <c r="C180" s="70">
        <v>0</v>
      </c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111</v>
      </c>
      <c r="B181" s="73"/>
      <c r="C181" s="70">
        <v>0</v>
      </c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103</v>
      </c>
      <c r="B182" s="83" t="s">
        <v>164</v>
      </c>
      <c r="C182" s="70"/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110</v>
      </c>
      <c r="B183" s="73"/>
      <c r="C183" s="70">
        <v>0</v>
      </c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111</v>
      </c>
      <c r="B184" s="73"/>
      <c r="C184" s="70">
        <v>0</v>
      </c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107</v>
      </c>
      <c r="B185" s="83">
        <v>29801</v>
      </c>
      <c r="C185" s="70"/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110</v>
      </c>
      <c r="B186" s="73"/>
      <c r="C186" s="70">
        <v>0</v>
      </c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111</v>
      </c>
      <c r="B187" s="73"/>
      <c r="C187" s="70">
        <v>0</v>
      </c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/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/>
      <c r="D189" s="70">
        <v>0</v>
      </c>
      <c r="E189" s="70">
        <v>0</v>
      </c>
      <c r="F189" s="70">
        <v>0</v>
      </c>
    </row>
    <row r="190" spans="1:6" ht="15" hidden="1" x14ac:dyDescent="0.25">
      <c r="A190" s="69" t="s">
        <v>110</v>
      </c>
      <c r="B190" s="73"/>
      <c r="C190" s="70">
        <v>0</v>
      </c>
      <c r="D190" s="70">
        <v>0</v>
      </c>
      <c r="E190" s="70">
        <v>0</v>
      </c>
      <c r="F190" s="70">
        <v>0</v>
      </c>
    </row>
    <row r="191" spans="1:6" ht="15" hidden="1" x14ac:dyDescent="0.25">
      <c r="A191" s="69" t="s">
        <v>111</v>
      </c>
      <c r="B191" s="73"/>
      <c r="C191" s="70">
        <v>0</v>
      </c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>
        <v>0</v>
      </c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165</v>
      </c>
      <c r="B193" s="83" t="s">
        <v>166</v>
      </c>
      <c r="C193" s="70"/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167</v>
      </c>
      <c r="B194" s="83" t="s">
        <v>168</v>
      </c>
      <c r="C194" s="70"/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110</v>
      </c>
      <c r="B195" s="73"/>
      <c r="C195" s="70">
        <v>0</v>
      </c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111</v>
      </c>
      <c r="B196" s="73"/>
      <c r="C196" s="70">
        <v>0</v>
      </c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169</v>
      </c>
      <c r="B197" s="83" t="s">
        <v>170</v>
      </c>
      <c r="C197" s="70"/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110</v>
      </c>
      <c r="B198" s="73"/>
      <c r="C198" s="70">
        <v>0</v>
      </c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111</v>
      </c>
      <c r="B199" s="73"/>
      <c r="C199" s="70">
        <v>0</v>
      </c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171</v>
      </c>
      <c r="B200" s="83" t="s">
        <v>172</v>
      </c>
      <c r="C200" s="70"/>
      <c r="D200" s="70">
        <v>0</v>
      </c>
      <c r="E200" s="70">
        <v>0</v>
      </c>
      <c r="F200" s="70">
        <v>0</v>
      </c>
    </row>
    <row r="201" spans="1:6" ht="15" hidden="1" x14ac:dyDescent="0.25">
      <c r="A201" s="69" t="s">
        <v>110</v>
      </c>
      <c r="B201" s="73"/>
      <c r="C201" s="70">
        <v>0</v>
      </c>
      <c r="D201" s="70">
        <v>0</v>
      </c>
      <c r="E201" s="70">
        <v>0</v>
      </c>
      <c r="F201" s="72">
        <v>0</v>
      </c>
    </row>
    <row r="202" spans="1:6" ht="15" hidden="1" x14ac:dyDescent="0.25">
      <c r="A202" s="69" t="s">
        <v>111</v>
      </c>
      <c r="B202" s="73"/>
      <c r="C202" s="70">
        <v>0</v>
      </c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/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173</v>
      </c>
      <c r="B204" s="73">
        <v>340</v>
      </c>
      <c r="C204" s="70"/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110</v>
      </c>
      <c r="B205" s="73"/>
      <c r="C205" s="70">
        <v>0</v>
      </c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111</v>
      </c>
      <c r="B206" s="73"/>
      <c r="C206" s="70">
        <v>0</v>
      </c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>
        <v>0</v>
      </c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174</v>
      </c>
      <c r="B208" s="83" t="s">
        <v>175</v>
      </c>
      <c r="C208" s="70"/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110</v>
      </c>
      <c r="B209" s="73"/>
      <c r="C209" s="70">
        <v>0</v>
      </c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111</v>
      </c>
      <c r="B210" s="73"/>
      <c r="C210" s="70">
        <v>0</v>
      </c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176</v>
      </c>
      <c r="B211" s="83" t="s">
        <v>177</v>
      </c>
      <c r="C211" s="70"/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110</v>
      </c>
      <c r="B212" s="73"/>
      <c r="C212" s="70">
        <v>0</v>
      </c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111</v>
      </c>
      <c r="B213" s="73"/>
      <c r="C213" s="70">
        <v>0</v>
      </c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104</v>
      </c>
      <c r="B214" s="83" t="s">
        <v>178</v>
      </c>
      <c r="C214" s="70"/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110</v>
      </c>
      <c r="B215" s="73"/>
      <c r="C215" s="70">
        <v>0</v>
      </c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111</v>
      </c>
      <c r="B216" s="73"/>
      <c r="C216" s="70">
        <v>0</v>
      </c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105</v>
      </c>
      <c r="B217" s="83" t="s">
        <v>179</v>
      </c>
      <c r="C217" s="70"/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110</v>
      </c>
      <c r="B218" s="73"/>
      <c r="C218" s="70">
        <v>0</v>
      </c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111</v>
      </c>
      <c r="B219" s="73"/>
      <c r="C219" s="70">
        <v>0</v>
      </c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106</v>
      </c>
      <c r="B220" s="83" t="s">
        <v>180</v>
      </c>
      <c r="C220" s="70"/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110</v>
      </c>
      <c r="B221" s="73"/>
      <c r="C221" s="70">
        <v>0</v>
      </c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111</v>
      </c>
      <c r="B222" s="73"/>
      <c r="C222" s="70">
        <v>0</v>
      </c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181</v>
      </c>
      <c r="B223" s="83" t="s">
        <v>182</v>
      </c>
      <c r="C223" s="70"/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110</v>
      </c>
      <c r="B224" s="73"/>
      <c r="C224" s="70">
        <v>0</v>
      </c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111</v>
      </c>
      <c r="B225" s="73"/>
      <c r="C225" s="70">
        <v>0</v>
      </c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183</v>
      </c>
      <c r="B226" s="83" t="s">
        <v>184</v>
      </c>
      <c r="C226" s="70"/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110</v>
      </c>
      <c r="B227" s="73"/>
      <c r="C227" s="70">
        <v>0</v>
      </c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111</v>
      </c>
      <c r="B228" s="73"/>
      <c r="C228" s="70">
        <v>0</v>
      </c>
      <c r="D228" s="70">
        <v>0</v>
      </c>
      <c r="E228" s="70">
        <v>0</v>
      </c>
      <c r="F228" s="72">
        <v>0</v>
      </c>
    </row>
    <row r="229" spans="1:6" ht="15" hidden="1" x14ac:dyDescent="0.25">
      <c r="A229" s="84" t="s">
        <v>19</v>
      </c>
      <c r="B229" s="73"/>
      <c r="C229" s="70">
        <v>949.90000000000009</v>
      </c>
      <c r="D229" s="70">
        <v>1292.8</v>
      </c>
      <c r="E229" s="70">
        <v>0</v>
      </c>
      <c r="F229" s="70">
        <v>0</v>
      </c>
    </row>
    <row r="230" spans="1:6" ht="15" hidden="1" x14ac:dyDescent="0.25">
      <c r="A230" s="71" t="s">
        <v>110</v>
      </c>
      <c r="B230" s="73"/>
      <c r="C230" s="70">
        <v>949.6</v>
      </c>
      <c r="D230" s="70">
        <v>1292.8</v>
      </c>
      <c r="E230" s="70">
        <v>0</v>
      </c>
      <c r="F230" s="70">
        <v>0</v>
      </c>
    </row>
    <row r="231" spans="1:6" ht="15" hidden="1" x14ac:dyDescent="0.25">
      <c r="A231" s="71" t="s">
        <v>111</v>
      </c>
      <c r="B231" s="73"/>
      <c r="C231" s="70">
        <v>0.3</v>
      </c>
      <c r="D231" s="70">
        <v>0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2024-04-15T07:38:16Z</dcterms:modified>
</cp:coreProperties>
</file>